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hsgov-my.sharepoint.com/personal/syed_rafiuddin_acl_hhs_gov/Documents/AoD Data Library/FY 2025 AoD Data/FY2025 DDC Data/DDC FY 2025 Data/DDC FY 2025 Reports - Rev 051026/DDC FY 2025 Data-Web Posting/"/>
    </mc:Choice>
  </mc:AlternateContent>
  <xr:revisionPtr revIDLastSave="24" documentId="14_{4B9532BF-CA4B-4A79-9AF6-8BA17ABD5FCD}" xr6:coauthVersionLast="47" xr6:coauthVersionMax="47" xr10:uidLastSave="{65F4CA2B-91FE-45FF-9253-7B47A158EA34}"/>
  <bookViews>
    <workbookView xWindow="2940" yWindow="2940" windowWidth="21600" windowHeight="11295" xr2:uid="{5EB53CB5-A18E-42C2-999E-8E0EB8F10DEC}"/>
  </bookViews>
  <sheets>
    <sheet name="Indv Advocacy FY 2025 PM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<sst xmlns="http://schemas.openxmlformats.org/spreadsheetml/2006/main" count="16" uniqueCount="16">
  <si>
    <t>Individual and Family Advocacy Performance Measure</t>
  </si>
  <si>
    <t>Increased advocacy by individuals with developmental disabilities</t>
  </si>
  <si>
    <t>Increased advocacy by family members</t>
  </si>
  <si>
    <t>Total number and percent of stakeholders who increased advocacy after attending Council provided activities</t>
  </si>
  <si>
    <t>Individuals with developmental disabilities who are better able to say what they want/what is important to them</t>
  </si>
  <si>
    <t>Family members who are better able to say what they want/what is important to them</t>
  </si>
  <si>
    <t>Total number and percent of stakeholders who are better able to say what they want/what is important to them</t>
  </si>
  <si>
    <t>Individuals with developmental disabilities who are participating in advocacy activities</t>
  </si>
  <si>
    <t>Family members who are participating in advocacy activities</t>
  </si>
  <si>
    <t>Total number and percent of stakeholders participating in advocacy activities</t>
  </si>
  <si>
    <t>Individuals with developmental disabilities who are on cross disability coalitions, policy boards, advisory boards, governing bodies and/or serving in leadership positions.</t>
  </si>
  <si>
    <t>Family members who are on cross disability coalitions, policy boards, advisory boards, governing bodies and/or serving in leadership positions.</t>
  </si>
  <si>
    <t>Total number and percent of stakeholders who are on cross disability coalitions, policy boards, advisory boards, governing bodies and/or serving in leadership positions.</t>
  </si>
  <si>
    <t>Title: Developmental Disabilities Councils' Program Performance Report on the Individual and Family Advocacy Performance Measure for Fiscal Year 2025</t>
  </si>
  <si>
    <t>Number of People
FY 2025</t>
  </si>
  <si>
    <t>Percentage
FY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</si>
</sst>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1"/>
      <color theme="1"/>
      <name val="Aptos Narrow"/>
      <family val="2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top" wrapText="1"/>
    </xf>
    <xf numFmtId="0" fontId="3" fillId="0" borderId="0" xfId="0" applyFont="1" applyAlignment="1">
      <alignment vertical="top" wrapText="1"/>
    </xf>
    <xf numFmtId="0" fontId="2" fillId="0" borderId="0" xfId="3" applyAlignment="1">
      <alignment vertical="top" wrapText="1"/>
    </xf>
    <xf numFmtId="0" fontId="0" fillId="0" borderId="0" xfId="0" applyAlignment="1">
      <alignment vertical="top"/>
    </xf>
    <xf numFmtId="164" fontId="0" fillId="2" borderId="1" xfId="1" applyNumberFormat="1" applyFont="1" applyFill="1" applyBorder="1" applyAlignment="1">
      <alignment vertical="top"/>
    </xf>
    <xf numFmtId="9" fontId="1" fillId="0" borderId="0" xfId="2" applyFont="1" applyAlignment="1">
      <alignment vertical="top"/>
    </xf>
    <xf numFmtId="164" fontId="1" fillId="2" borderId="1" xfId="1" applyNumberFormat="1" applyFont="1" applyFill="1" applyBorder="1" applyAlignment="1">
      <alignment vertical="top"/>
    </xf>
    <xf numFmtId="164" fontId="4" fillId="2" borderId="1" xfId="1" applyNumberFormat="1" applyFont="1" applyFill="1" applyBorder="1" applyAlignment="1">
      <alignment vertical="top"/>
    </xf>
    <xf numFmtId="9" fontId="4" fillId="0" borderId="0" xfId="2" applyFont="1" applyAlignment="1">
      <alignment vertical="top"/>
    </xf>
    <xf numFmtId="164" fontId="1" fillId="0" borderId="1" xfId="1" applyNumberFormat="1" applyFont="1" applyBorder="1" applyAlignment="1">
      <alignment vertical="top"/>
    </xf>
    <xf numFmtId="164" fontId="4" fillId="0" borderId="1" xfId="1" applyNumberFormat="1" applyFont="1" applyBorder="1" applyAlignment="1">
      <alignment vertical="top"/>
    </xf>
  </cellXfs>
  <cellStyles count="4">
    <cellStyle name="Comma" xfId="1" builtinId="3"/>
    <cellStyle name="Normal" xfId="0" builtinId="0"/>
    <cellStyle name="Percent" xfId="2" builtinId="5"/>
    <cellStyle name="Title" xfId="3" builtinId="15"/>
  </cellStyles>
  <dxfs count="5">
    <dxf>
      <alignment horizontal="general" vertical="top" textRotation="0" indent="0" justifyLastLine="0" shrinkToFit="0" readingOrder="0"/>
      <border outline="0">
        <left style="thin">
          <color indexed="64"/>
        </left>
      </border>
    </dxf>
    <dxf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  <border outline="0">
        <right style="thin">
          <color indexed="64"/>
        </right>
      </border>
    </dxf>
    <dxf>
      <alignment horizontal="general" vertical="top" textRotation="0" indent="0" justifyLastLine="0" shrinkToFit="0" readingOrder="0"/>
    </dxf>
    <dxf>
      <alignment horizontal="general"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CD5AB41-D81A-457D-99FD-A10BE52ACDFA}" name="_IndividualandFamilyAdvocacyPerformanceMeasure" displayName="_IndividualandFamilyAdvocacyPerformanceMeasure" comment="This table displays the results for the Developmental Disabilties Councils Program Performance Report Individual and Family Advocacy Performance Measure" ref="A2:C14" totalsRowShown="0" headerRowDxfId="4" dataDxfId="3">
  <autoFilter ref="A2:C14" xr:uid="{FCD5AB41-D81A-457D-99FD-A10BE52ACDFA}"/>
  <tableColumns count="3">
    <tableColumn id="1" xr3:uid="{11E3F72E-4C65-4368-8EFB-AB9B92F88185}" name="Individual and Family Advocacy Performance Measure" dataDxfId="2"/>
    <tableColumn id="2" xr3:uid="{51C0C62C-78A4-4F2C-9EA0-82626AF24CED}" name="Number of People_x000a_FY 2025" dataDxfId="1"/>
    <tableColumn id="3" xr3:uid="{DD31B393-8CB0-4050-BB2D-14FE88E5A61E}" name="Percentage_x000a_FY 2025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A4E6E-78BC-46B1-AAD9-606BA9909D47}">
  <dimension ref="A1:C14"/>
  <sheetViews>
    <sheetView tabSelected="1" workbookViewId="0">
      <selection activeCell="H2" sqref="H2"/>
    </sheetView>
  </sheetViews>
  <sheetFormatPr defaultRowHeight="15" x14ac:dyDescent="0.25"/>
  <cols>
    <col min="1" max="1" width="48.28515625" style="4" customWidth="1"/>
    <col min="2" max="3" width="18.28515625" style="4" customWidth="1"/>
  </cols>
  <sheetData>
    <row r="1" spans="1:3" ht="120" x14ac:dyDescent="0.25">
      <c r="A1" s="3" t="s">
        <v>13</v>
      </c>
    </row>
    <row r="2" spans="1:3" ht="30" x14ac:dyDescent="0.25">
      <c r="A2" s="1" t="s">
        <v>0</v>
      </c>
      <c r="B2" s="1" t="s">
        <v>14</v>
      </c>
      <c r="C2" s="1" t="s">
        <v>15</v>
      </c>
    </row>
    <row r="3" spans="1:3" ht="30" x14ac:dyDescent="0.25">
      <c r="A3" s="1" t="s">
        <v>1</v>
      </c>
      <c r="B3" s="5">
        <v>75540</v>
      </c>
      <c r="C3" s="6">
        <f>+B3/B5</f>
        <v>0.45951979755336425</v>
      </c>
    </row>
    <row r="4" spans="1:3" x14ac:dyDescent="0.25">
      <c r="A4" s="1" t="s">
        <v>2</v>
      </c>
      <c r="B4" s="7">
        <v>88849</v>
      </c>
      <c r="C4" s="6">
        <f>+B4/B5</f>
        <v>0.54048020244663575</v>
      </c>
    </row>
    <row r="5" spans="1:3" ht="45" x14ac:dyDescent="0.25">
      <c r="A5" s="2" t="s">
        <v>3</v>
      </c>
      <c r="B5" s="8">
        <v>164389</v>
      </c>
      <c r="C5" s="9">
        <f>+B5/B5</f>
        <v>1</v>
      </c>
    </row>
    <row r="6" spans="1:3" ht="45" x14ac:dyDescent="0.25">
      <c r="A6" s="1" t="s">
        <v>4</v>
      </c>
      <c r="B6" s="7">
        <v>41181</v>
      </c>
      <c r="C6" s="6">
        <f>+B6/B8</f>
        <v>0.4631762456416601</v>
      </c>
    </row>
    <row r="7" spans="1:3" ht="30" x14ac:dyDescent="0.25">
      <c r="A7" s="1" t="s">
        <v>5</v>
      </c>
      <c r="B7" s="7">
        <v>47729</v>
      </c>
      <c r="C7" s="6">
        <f>+B7/B8</f>
        <v>0.53682375435833984</v>
      </c>
    </row>
    <row r="8" spans="1:3" ht="45" x14ac:dyDescent="0.25">
      <c r="A8" s="2" t="s">
        <v>6</v>
      </c>
      <c r="B8" s="8">
        <v>88910</v>
      </c>
      <c r="C8" s="9">
        <f>+B8/B8</f>
        <v>1</v>
      </c>
    </row>
    <row r="9" spans="1:3" ht="30" x14ac:dyDescent="0.25">
      <c r="A9" s="1" t="s">
        <v>7</v>
      </c>
      <c r="B9" s="10">
        <v>38679</v>
      </c>
      <c r="C9" s="6">
        <f>+B9/B11</f>
        <v>0.51094437325794906</v>
      </c>
    </row>
    <row r="10" spans="1:3" ht="30" x14ac:dyDescent="0.25">
      <c r="A10" s="1" t="s">
        <v>8</v>
      </c>
      <c r="B10" s="10">
        <v>37022</v>
      </c>
      <c r="C10" s="6">
        <f>+B10/B11</f>
        <v>0.48905562674205094</v>
      </c>
    </row>
    <row r="11" spans="1:3" ht="30" x14ac:dyDescent="0.25">
      <c r="A11" s="2" t="s">
        <v>9</v>
      </c>
      <c r="B11" s="11">
        <v>75701</v>
      </c>
      <c r="C11" s="9">
        <f>+B11/B11</f>
        <v>1</v>
      </c>
    </row>
    <row r="12" spans="1:3" ht="60" x14ac:dyDescent="0.25">
      <c r="A12" s="1" t="s">
        <v>10</v>
      </c>
      <c r="B12" s="7">
        <v>11533</v>
      </c>
      <c r="C12" s="6">
        <f>+B12/B14</f>
        <v>0.46509658426422551</v>
      </c>
    </row>
    <row r="13" spans="1:3" ht="45" x14ac:dyDescent="0.25">
      <c r="A13" s="1" t="s">
        <v>11</v>
      </c>
      <c r="B13" s="7">
        <v>13264</v>
      </c>
      <c r="C13" s="6">
        <f>+B13/B14</f>
        <v>0.53490341573577449</v>
      </c>
    </row>
    <row r="14" spans="1:3" ht="60" x14ac:dyDescent="0.25">
      <c r="A14" s="2" t="s">
        <v>12</v>
      </c>
      <c r="B14" s="8">
        <v>24797</v>
      </c>
      <c r="C14" s="9">
        <f>+B14/B14</f>
        <v>1</v>
      </c>
    </row>
  </sheetData>
  <pageMargins left="0.7" right="0.7" top="0.75" bottom="0.75" header="0.3" footer="0.3"/>
  <tableParts count="1">
    <tablePart r:id="rId1"/>
  </tableParts>
</worksheet>
</file>

<file path=docMetadata/LabelInfo.xml><?xml version="1.0" encoding="utf-8"?>
<clbl:labelList xmlns:clbl="http://schemas.microsoft.com/office/2020/mipLabelMetadata">
  <clbl:label id="{d58addea-5053-4a80-8499-ba4d944910df}" enabled="0" method="" siteId="{d58addea-5053-4a80-8499-ba4d944910d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Indv Advocacy FY 2025 PM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DDC FY 2025 Indidual Adocacy</dc:title>
  <dc:creator>Rafiuddin, Syed (ACL) (CTR)</dc:creator>
  <cp:lastModifiedBy>Rafiuddin, Syed (ACL) (CTR)</cp:lastModifiedBy>
  <dcterms:created xsi:type="dcterms:W3CDTF">2025-07-29T12:42:45Z</dcterms:created>
  <dcterms:modified xsi:type="dcterms:W3CDTF">2026-06-05T18:11:19Z</dcterms:modified>
</cp:coreProperties>
</file>